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<sst xmlns="http://schemas.openxmlformats.org/spreadsheetml/2006/main" count="37" uniqueCount="37">
  <si>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</si>
  <si>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</si>
  <si>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</si>
  <si>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</si>
  <si>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</si>
  <si>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</si>
  <si>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</si>
  <si>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</si>
  <si>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</si>
  <si>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</si>
  <si>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</si>
  <si>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</si>
  <si>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</si>
  <si>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</si>
  <si>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</si>
  <si>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</si>
  <si>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</si>
  <si>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</si>
  <si>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</si>
  <si>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</si>
  <si>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</si>
  <si>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</si>
  <si>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</si>
  <si>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</si>
  <si>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</si>
  <si>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</si>
  <si>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</si>
  <si>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</si>
  <si>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</si>
  <si>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</si>
  <si>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</si>
  <si>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Салат из свеклы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</si>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</sst>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0"/>
      <c r="I1" t="s">
        <v>1</v>
      </c>
      <c r="J1" s="19">
        <v>45175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28</v>
      </c>
      <c r="D12" s="30" t="s">
        <v>31</v>
      </c>
      <c r="E12" s="25">
        <v>60</v>
      </c>
      <c r="F12" s="26">
        <v>2.75</v>
      </c>
      <c r="G12" s="25">
        <v>133.30000000000001</v>
      </c>
      <c r="H12" s="25">
        <v>9.1999999999999993</v>
      </c>
      <c r="I12" s="25">
        <v>10.1</v>
      </c>
      <c r="J12" s="37">
        <v>1.4</v>
      </c>
    </row>
    <row r="13" spans="1:10" x14ac:dyDescent="0.25">
      <c r="A13" s="6"/>
      <c r="B13" s="1" t="s">
        <v>15</v>
      </c>
      <c r="C13" s="2">
        <v>45</v>
      </c>
      <c r="D13" s="28" t="s">
        <v>32</v>
      </c>
      <c r="E13" s="15">
        <v>265</v>
      </c>
      <c r="F13" s="22">
        <v>9.76</v>
      </c>
      <c r="G13" s="31">
        <v>1148.9000000000001</v>
      </c>
      <c r="H13" s="31">
        <v>24.1</v>
      </c>
      <c r="I13" s="31">
        <v>4.0999999999999996</v>
      </c>
      <c r="J13" s="32">
        <v>4</v>
      </c>
    </row>
    <row r="14" spans="1:10" x14ac:dyDescent="0.25">
      <c r="A14" s="6"/>
      <c r="B14" s="1" t="s">
        <v>16</v>
      </c>
      <c r="C14" s="2">
        <v>172</v>
      </c>
      <c r="D14" s="28" t="s">
        <v>33</v>
      </c>
      <c r="E14" s="15">
        <v>160</v>
      </c>
      <c r="F14" s="22">
        <v>31.09</v>
      </c>
      <c r="G14" s="31">
        <v>183.2</v>
      </c>
      <c r="H14" s="31">
        <v>7.2</v>
      </c>
      <c r="I14" s="31">
        <v>2.2999999999999998</v>
      </c>
      <c r="J14" s="32">
        <v>10.7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150</v>
      </c>
      <c r="F15" s="22">
        <v>13.08</v>
      </c>
      <c r="G15" s="31">
        <v>214</v>
      </c>
      <c r="H15" s="31">
        <v>31.1</v>
      </c>
      <c r="I15" s="31">
        <v>8.1</v>
      </c>
      <c r="J15" s="32">
        <v>4.3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34</v>
      </c>
      <c r="E17" s="15">
        <v>200</v>
      </c>
      <c r="F17" s="22">
        <v>4.49</v>
      </c>
      <c r="G17" s="31">
        <v>113.8</v>
      </c>
      <c r="H17" s="31">
        <v>27.9</v>
      </c>
      <c r="I17" s="31">
        <v>0</v>
      </c>
      <c r="J17" s="32">
        <v>0.6</v>
      </c>
    </row>
    <row r="18" spans="1:10" x14ac:dyDescent="0.25">
      <c r="A18" s="6"/>
      <c r="B18" s="1" t="s">
        <v>21</v>
      </c>
      <c r="C18" s="2">
        <v>114</v>
      </c>
      <c r="D18" s="28" t="s">
        <v>35</v>
      </c>
      <c r="E18" s="15">
        <v>60</v>
      </c>
      <c r="F18" s="22">
        <v>3.6</v>
      </c>
      <c r="G18" s="31">
        <v>141</v>
      </c>
      <c r="H18" s="31">
        <v>29.5</v>
      </c>
      <c r="I18" s="31">
        <v>0.5</v>
      </c>
      <c r="J18" s="32">
        <v>4.5999999999999996</v>
      </c>
    </row>
    <row r="19" spans="1:10" x14ac:dyDescent="0.25">
      <c r="A19" s="6"/>
      <c r="B19" s="1" t="s">
        <v>30</v>
      </c>
      <c r="C19" s="24">
        <v>115</v>
      </c>
      <c r="D19" s="30" t="s">
        <v>36</v>
      </c>
      <c r="E19" s="25">
        <v>45</v>
      </c>
      <c r="F19" s="26">
        <v>2.7</v>
      </c>
      <c r="G19" s="33">
        <v>78.3</v>
      </c>
      <c r="H19" s="33">
        <v>15</v>
      </c>
      <c r="I19" s="33">
        <v>0.6</v>
      </c>
      <c r="J19" s="34">
        <v>3</v>
      </c>
    </row>
    <row r="20" spans="1:10" ht="15.75" thickBot="1" x14ac:dyDescent="0.3">
      <c r="A20" s="7"/>
      <c r="B20" s="8"/>
      <c r="C20" s="8"/>
      <c r="D20" s="29" t="s">
        <v>27</v>
      </c>
      <c r="E20" s="17">
        <f t="shared" ref="E20:J20" si="0">SUM(E12:E19)</f>
        <v>940</v>
      </c>
      <c r="F20" s="23">
        <v>67.47</v>
      </c>
      <c r="G20" s="35">
        <f t="shared" si="0"/>
        <v>2012.5</v>
      </c>
      <c r="H20" s="35">
        <f t="shared" si="0"/>
        <v>144</v>
      </c>
      <c r="I20" s="35">
        <f t="shared" si="0"/>
        <v>25.700000000000003</v>
      </c>
      <c r="J20" s="36">
        <f t="shared" si="0"/>
        <v>28.6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2023-09-05T11:38:49Z</dcterms:modified>
</cp:coreProperties>
</file>