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J21" i="1" l="1"/>
  <c r="I21" i="1"/>
  <c r="H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<sst xmlns="http://schemas.openxmlformats.org/spreadsheetml/2006/main" count="38" uniqueCount="38">
  <si>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</si>
  <si>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</si>
  <si>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</si>
  <si>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</si>
  <si>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</si>
  <si>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</si>
  <si>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</si>
  <si>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</si>
  <si>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</si>
  <si>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</si>
  <si>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</si>
  <si>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</si>
  <si>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</si>
  <si>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</si>
  <si>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</si>
  <si>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</si>
  <si>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</si>
  <si>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</si>
  <si>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</si>
  <si>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</si>
  <si>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</si>
  <si>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</si>
  <si>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</si>
  <si>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</si>
  <si>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</si>
  <si>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</si>
  <si>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</si>
  <si>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</si>
  <si>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</si>
  <si>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</si>
  <si>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</si>
  <si>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</si>
  <si>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</si>
  <si>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</si>
  <si>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</si>
  <si>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</si>
  <si>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яблоко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</si>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</sst>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45369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6.83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90</v>
      </c>
      <c r="F14" s="22">
        <v>36.840000000000003</v>
      </c>
      <c r="G14" s="31">
        <v>239.3</v>
      </c>
      <c r="H14" s="31">
        <v>14.2</v>
      </c>
      <c r="I14" s="31">
        <v>16</v>
      </c>
      <c r="J14" s="32">
        <v>10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150</v>
      </c>
      <c r="F15" s="22">
        <v>14.01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3.55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200</v>
      </c>
      <c r="F17" s="22">
        <v>4.3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35</v>
      </c>
      <c r="F19" s="26">
        <v>2.1</v>
      </c>
      <c r="G19" s="33">
        <v>60.9</v>
      </c>
      <c r="H19" s="33">
        <v>2.2999999999999998</v>
      </c>
      <c r="I19" s="33">
        <v>0.5</v>
      </c>
      <c r="J19" s="34">
        <v>11.6</v>
      </c>
    </row>
    <row r="20" spans="1:10" x14ac:dyDescent="0.25">
      <c r="B20" s="1" t="s">
        <v>36</v>
      </c>
      <c r="C20" s="24">
        <v>118</v>
      </c>
      <c r="D20" s="30" t="s">
        <v>37</v>
      </c>
      <c r="E20" s="25">
        <v>120</v>
      </c>
      <c r="F20" s="26">
        <v>8.74</v>
      </c>
      <c r="G20" s="33">
        <v>56.4</v>
      </c>
      <c r="H20" s="33">
        <v>0.4</v>
      </c>
      <c r="I20" s="33">
        <v>0.4</v>
      </c>
      <c r="J20" s="34">
        <v>11.8</v>
      </c>
    </row>
    <row r="21" spans="1:10" ht="15.75" thickBot="1" x14ac:dyDescent="0.3">
      <c r="B21" s="8"/>
      <c r="C21" s="8"/>
      <c r="D21" s="29" t="s">
        <v>26</v>
      </c>
      <c r="E21" s="17">
        <f>SUM(E13:E20)</f>
        <v>885</v>
      </c>
      <c r="F21" s="23">
        <f>SUM(F13:F20)</f>
        <v>79.969999999999985</v>
      </c>
      <c r="G21" s="35">
        <v>903.1</v>
      </c>
      <c r="H21" s="35">
        <f>SUM(H12:H20)</f>
        <v>27.999999999999996</v>
      </c>
      <c r="I21" s="35">
        <f>SUM(I12:I20)</f>
        <v>27.199999999999996</v>
      </c>
      <c r="J21" s="36">
        <f>SUM(J12:J20)</f>
        <v>133.70000000000002</v>
      </c>
    </row>
    <row r="22" spans="1:10" x14ac:dyDescent="0.25">
      <c r="F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2024-03-20T09:15:58Z</dcterms:modified>
</cp:coreProperties>
</file>