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<sst xmlns="http://schemas.openxmlformats.org/spreadsheetml/2006/main" count="35" uniqueCount="35">
  <si>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</si>
  <si>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</si>
  <si>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</si>
  <si>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</si>
  <si>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</si>
  <si>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</si>
  <si>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</si>
  <si>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</si>
  <si>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</si>
  <si>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</si>
  <si>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</si>
  <si>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</si>
  <si>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</si>
  <si>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</si>
  <si>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</si>
  <si>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</si>
  <si>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</si>
  <si>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</si>
  <si>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</si>
  <si>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</si>
  <si>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</si>
  <si>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</si>
  <si>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</si>
  <si>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</si>
  <si>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</si>
  <si>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</si>
  <si>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</si>
  <si>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</si>
  <si>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</si>
  <si>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</si>
  <si>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</si>
  <si>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</si>
  <si>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</si>
  <si>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Углев</t>
  </si>
  <si>
    <t>Калорийн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</si>
</sst>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18</v>
      </c>
      <c r="F1" s="22"/>
      <c r="I1" t="s">
        <v>1</v>
      </c>
      <c r="J1" s="40">
        <v>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33</v>
      </c>
      <c r="J3" s="14" t="s">
        <v>34</v>
      </c>
    </row>
    <row r="4" spans="1:10" x14ac:dyDescent="0.25">
      <c r="A4" s="4" t="s">
        <v>8</v>
      </c>
      <c r="B4" s="5" t="s">
        <v>9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10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11</v>
      </c>
      <c r="B9" s="11" t="s">
        <v>17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0"/>
      <c r="E12" s="21"/>
      <c r="F12" s="26"/>
      <c r="G12" s="31"/>
      <c r="H12" s="31"/>
      <c r="I12" s="31"/>
      <c r="J12" s="32"/>
    </row>
    <row r="13" spans="1:10" ht="30" x14ac:dyDescent="0.25">
      <c r="A13" s="7"/>
      <c r="B13" s="1" t="s">
        <v>14</v>
      </c>
      <c r="C13" s="2">
        <v>37</v>
      </c>
      <c r="D13" s="28" t="s">
        <v>28</v>
      </c>
      <c r="E13" s="17">
        <v>210</v>
      </c>
      <c r="F13" s="24">
        <v>9.7899999999999991</v>
      </c>
      <c r="G13" s="33">
        <v>2</v>
      </c>
      <c r="H13" s="33">
        <v>6.7</v>
      </c>
      <c r="I13" s="33">
        <v>9.3000000000000007</v>
      </c>
      <c r="J13" s="34">
        <v>105.2</v>
      </c>
    </row>
    <row r="14" spans="1:10" x14ac:dyDescent="0.25">
      <c r="A14" s="7"/>
      <c r="B14" s="1" t="s">
        <v>15</v>
      </c>
      <c r="C14" s="2">
        <v>202</v>
      </c>
      <c r="D14" s="28" t="s">
        <v>29</v>
      </c>
      <c r="E14" s="17">
        <v>90</v>
      </c>
      <c r="F14" s="24">
        <v>47.13</v>
      </c>
      <c r="G14" s="33">
        <v>11.8</v>
      </c>
      <c r="H14" s="33">
        <v>17.399999999999999</v>
      </c>
      <c r="I14" s="33">
        <v>12.2</v>
      </c>
      <c r="J14" s="34">
        <v>252.2</v>
      </c>
    </row>
    <row r="15" spans="1:10" x14ac:dyDescent="0.25">
      <c r="A15" s="7"/>
      <c r="B15" s="1" t="s">
        <v>16</v>
      </c>
      <c r="C15" s="2">
        <v>219</v>
      </c>
      <c r="D15" s="28" t="s">
        <v>30</v>
      </c>
      <c r="E15" s="17">
        <v>150</v>
      </c>
      <c r="F15" s="24">
        <v>12.07</v>
      </c>
      <c r="G15" s="33">
        <v>8.6999999999999993</v>
      </c>
      <c r="H15" s="33">
        <v>5.4</v>
      </c>
      <c r="I15" s="33">
        <v>45</v>
      </c>
      <c r="J15" s="34">
        <v>263.7</v>
      </c>
    </row>
    <row r="16" spans="1:10" x14ac:dyDescent="0.25">
      <c r="A16" s="7"/>
      <c r="B16" s="1" t="s">
        <v>23</v>
      </c>
      <c r="C16" s="2">
        <v>463</v>
      </c>
      <c r="D16" s="28" t="s">
        <v>27</v>
      </c>
      <c r="E16" s="17">
        <v>30</v>
      </c>
      <c r="F16" s="24">
        <v>2.2799999999999998</v>
      </c>
      <c r="G16" s="33">
        <v>0.4</v>
      </c>
      <c r="H16" s="33">
        <v>1.2</v>
      </c>
      <c r="I16" s="33">
        <v>2.2000000000000002</v>
      </c>
      <c r="J16" s="34">
        <v>21.5</v>
      </c>
    </row>
    <row r="17" spans="1:10" x14ac:dyDescent="0.25">
      <c r="A17" s="7"/>
      <c r="B17" s="1" t="s">
        <v>25</v>
      </c>
      <c r="C17" s="2">
        <v>282</v>
      </c>
      <c r="D17" s="28" t="s">
        <v>31</v>
      </c>
      <c r="E17" s="17">
        <v>200</v>
      </c>
      <c r="F17" s="24">
        <v>4.42</v>
      </c>
      <c r="G17" s="33">
        <v>0.4</v>
      </c>
      <c r="H17" s="33">
        <v>0.2</v>
      </c>
      <c r="I17" s="33">
        <v>23</v>
      </c>
      <c r="J17" s="34">
        <v>96</v>
      </c>
    </row>
    <row r="18" spans="1:10" x14ac:dyDescent="0.25">
      <c r="A18" s="7"/>
      <c r="B18" s="1" t="s">
        <v>20</v>
      </c>
      <c r="C18" s="2">
        <v>114</v>
      </c>
      <c r="D18" s="28" t="s">
        <v>32</v>
      </c>
      <c r="E18" s="17">
        <v>60</v>
      </c>
      <c r="F18" s="24">
        <v>4.2</v>
      </c>
      <c r="G18" s="33">
        <v>4.5999999999999996</v>
      </c>
      <c r="H18" s="33">
        <v>0.4</v>
      </c>
      <c r="I18" s="33">
        <v>29.6</v>
      </c>
      <c r="J18" s="34">
        <v>141.19999999999999</v>
      </c>
    </row>
    <row r="19" spans="1:10" x14ac:dyDescent="0.25">
      <c r="B19" s="1"/>
      <c r="C19" s="2"/>
      <c r="D19" s="28"/>
      <c r="E19" s="17"/>
      <c r="F19" s="24"/>
      <c r="G19" s="33"/>
      <c r="H19" s="33"/>
      <c r="I19" s="33"/>
      <c r="J19" s="34"/>
    </row>
    <row r="20" spans="1:10" ht="15.75" thickBot="1" x14ac:dyDescent="0.3">
      <c r="B20" s="9"/>
      <c r="C20" s="9"/>
      <c r="D20" s="29" t="s">
        <v>26</v>
      </c>
      <c r="E20" s="19">
        <f t="shared" ref="E20:J20" si="0">SUM(E12:E19)</f>
        <v>740</v>
      </c>
      <c r="F20" s="25">
        <f>SUM(F13:F19)</f>
        <v>79.890000000000015</v>
      </c>
      <c r="G20" s="35">
        <f t="shared" si="0"/>
        <v>27.9</v>
      </c>
      <c r="H20" s="35">
        <f t="shared" si="0"/>
        <v>31.299999999999997</v>
      </c>
      <c r="I20" s="35">
        <f t="shared" si="0"/>
        <v>121.30000000000001</v>
      </c>
      <c r="J20" s="36">
        <f t="shared" si="0"/>
        <v>879.8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2024-08-31T18:27:50Z</dcterms:modified>
</cp:coreProperties>
</file>