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<sst xmlns="http://schemas.openxmlformats.org/spreadsheetml/2006/main" count="36" uniqueCount="36">
  <si>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</si>
  <si>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</si>
  <si>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</si>
  <si>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</si>
  <si>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</si>
  <si>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</si>
  <si>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</si>
  <si>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</si>
  <si>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</si>
  <si>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</si>
  <si>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</si>
  <si>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</si>
  <si>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</si>
  <si>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</si>
  <si>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</si>
  <si>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</si>
  <si>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</si>
  <si>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</si>
  <si>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</si>
  <si>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</si>
  <si>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</si>
  <si>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</si>
  <si>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</si>
  <si>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</si>
  <si>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</si>
  <si>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</si>
  <si>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</si>
  <si>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</si>
  <si>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</si>
  <si>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</si>
  <si>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Рассольник ленинградский</t>
  </si>
  <si>
    <t>Рыба запеченнная</t>
  </si>
  <si>
    <t>Картофельное пюре</t>
  </si>
  <si>
    <t>Соус томатный с овощами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</si>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</sst>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43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35"/>
      <c r="H12" s="35"/>
      <c r="I12" s="35"/>
      <c r="J12" s="36"/>
    </row>
    <row r="13" spans="1:10" x14ac:dyDescent="0.25">
      <c r="A13" s="7"/>
      <c r="B13" s="1" t="s">
        <v>16</v>
      </c>
      <c r="C13" s="2">
        <v>42</v>
      </c>
      <c r="D13" s="31" t="s">
        <v>30</v>
      </c>
      <c r="E13" s="17">
        <v>210</v>
      </c>
      <c r="F13" s="24">
        <v>10.02</v>
      </c>
      <c r="G13" s="37">
        <v>4</v>
      </c>
      <c r="H13" s="37">
        <v>6.6</v>
      </c>
      <c r="I13" s="37">
        <v>13.8</v>
      </c>
      <c r="J13" s="38">
        <v>130.6</v>
      </c>
    </row>
    <row r="14" spans="1:10" x14ac:dyDescent="0.25">
      <c r="A14" s="7"/>
      <c r="B14" s="1" t="s">
        <v>17</v>
      </c>
      <c r="C14" s="2">
        <v>166</v>
      </c>
      <c r="D14" s="31" t="s">
        <v>31</v>
      </c>
      <c r="E14" s="17">
        <v>80</v>
      </c>
      <c r="F14" s="24">
        <v>38.69</v>
      </c>
      <c r="G14" s="37">
        <v>13.1</v>
      </c>
      <c r="H14" s="37">
        <v>5.2</v>
      </c>
      <c r="I14" s="37">
        <v>6.6</v>
      </c>
      <c r="J14" s="38">
        <v>125.6</v>
      </c>
    </row>
    <row r="15" spans="1:10" x14ac:dyDescent="0.25">
      <c r="A15" s="7"/>
      <c r="B15" s="1" t="s">
        <v>18</v>
      </c>
      <c r="C15" s="2">
        <v>241</v>
      </c>
      <c r="D15" s="31" t="s">
        <v>32</v>
      </c>
      <c r="E15" s="17">
        <v>150</v>
      </c>
      <c r="F15" s="24">
        <v>19.38</v>
      </c>
      <c r="G15" s="37">
        <v>3.2</v>
      </c>
      <c r="H15" s="37">
        <v>6.1</v>
      </c>
      <c r="I15" s="37">
        <v>23.3</v>
      </c>
      <c r="J15" s="38">
        <v>160.5</v>
      </c>
    </row>
    <row r="16" spans="1:10" x14ac:dyDescent="0.25">
      <c r="A16" s="7"/>
      <c r="B16" s="1" t="s">
        <v>26</v>
      </c>
      <c r="C16" s="2">
        <v>463</v>
      </c>
      <c r="D16" s="31" t="s">
        <v>33</v>
      </c>
      <c r="E16" s="17">
        <v>30</v>
      </c>
      <c r="F16" s="24">
        <v>2.92</v>
      </c>
      <c r="G16" s="37">
        <v>0.4</v>
      </c>
      <c r="H16" s="37">
        <v>1.2</v>
      </c>
      <c r="I16" s="37">
        <v>2.2000000000000002</v>
      </c>
      <c r="J16" s="38">
        <v>21.5</v>
      </c>
    </row>
    <row r="17" spans="1:10" x14ac:dyDescent="0.25">
      <c r="A17" s="7"/>
      <c r="B17" s="1" t="s">
        <v>28</v>
      </c>
      <c r="C17" s="2">
        <v>283</v>
      </c>
      <c r="D17" s="31" t="s">
        <v>34</v>
      </c>
      <c r="E17" s="17">
        <v>200</v>
      </c>
      <c r="F17" s="24">
        <v>4.79</v>
      </c>
      <c r="G17" s="37">
        <v>0.6</v>
      </c>
      <c r="H17" s="37">
        <v>0</v>
      </c>
      <c r="I17" s="37">
        <v>27.9</v>
      </c>
      <c r="J17" s="38">
        <v>113.8</v>
      </c>
    </row>
    <row r="18" spans="1:10" x14ac:dyDescent="0.25">
      <c r="A18" s="7"/>
      <c r="B18" s="1" t="s">
        <v>23</v>
      </c>
      <c r="C18" s="2">
        <v>114</v>
      </c>
      <c r="D18" s="31" t="s">
        <v>35</v>
      </c>
      <c r="E18" s="17">
        <v>60</v>
      </c>
      <c r="F18" s="24">
        <v>4.2</v>
      </c>
      <c r="G18" s="37">
        <v>4.5999999999999996</v>
      </c>
      <c r="H18" s="37">
        <v>0.4</v>
      </c>
      <c r="I18" s="37">
        <v>29.5</v>
      </c>
      <c r="J18" s="38">
        <v>141</v>
      </c>
    </row>
    <row r="19" spans="1:10" x14ac:dyDescent="0.25">
      <c r="A19" s="7"/>
      <c r="B19" s="1" t="s">
        <v>20</v>
      </c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 t="s">
        <v>29</v>
      </c>
      <c r="E20" s="19">
        <f t="shared" ref="E20:J20" si="0">SUM(E12:E19)</f>
        <v>730</v>
      </c>
      <c r="F20" s="25">
        <f t="shared" si="0"/>
        <v>80</v>
      </c>
      <c r="G20" s="41">
        <f t="shared" si="0"/>
        <v>25.9</v>
      </c>
      <c r="H20" s="41">
        <f t="shared" si="0"/>
        <v>19.499999999999996</v>
      </c>
      <c r="I20" s="41">
        <f t="shared" si="0"/>
        <v>103.30000000000001</v>
      </c>
      <c r="J20" s="42">
        <f t="shared" si="0"/>
        <v>693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2025-02-03T11:56:41Z</dcterms:modified>
</cp:coreProperties>
</file>